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2" sheetId="3" r:id="rId1"/>
  </sheets>
  <definedNames>
    <definedName name="_xlnm._FilterDatabase" localSheetId="0" hidden="1">Sheet2!$A$2:$I$5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<sst xmlns="http://schemas.openxmlformats.org/spreadsheetml/2006/main" count="118" uniqueCount="71">
  <si>
    <t>2024年第四批协作单位准入申请名单</t>
  </si>
  <si>
    <t>序号</t>
  </si>
  <si>
    <t>单位名称</t>
  </si>
  <si>
    <t>法定代表人</t>
  </si>
  <si>
    <t>营业执照</t>
  </si>
  <si>
    <t>注册资金
（万元）</t>
  </si>
  <si>
    <t>经营范围</t>
  </si>
  <si>
    <t>企业资质</t>
  </si>
  <si>
    <t>初审通过类别</t>
  </si>
  <si>
    <t>区域</t>
  </si>
  <si>
    <t>备注</t>
  </si>
  <si>
    <t>武汉市德珑琳土石方工程有限公司</t>
  </si>
  <si>
    <t>魏友德</t>
  </si>
  <si>
    <r>
      <rPr>
        <sz val="10"/>
        <color theme="1"/>
        <rFont val="宋体"/>
        <charset val="134"/>
      </rPr>
      <t>9</t>
    </r>
    <r>
      <rPr>
        <sz val="10"/>
        <color rgb="FF474545"/>
        <rFont val="宋体"/>
        <charset val="134"/>
      </rPr>
      <t>1420117MA4KXQTB83</t>
    </r>
  </si>
  <si>
    <t>土石方工程、市政公用工程、钢结构工程、地基与基础工程、园林绿化工程、公路工程、建筑工程施工；建筑施工劳务作业；建筑工程机械与设备租赁(涉及许可经营项目应取得相关部门许可后方可经营)</t>
  </si>
  <si>
    <t>/</t>
  </si>
  <si>
    <t>通过</t>
  </si>
  <si>
    <t>鄂州</t>
  </si>
  <si>
    <t>高新区东渚速效机械设备租赁服务部</t>
  </si>
  <si>
    <t>周红艳</t>
  </si>
  <si>
    <t>92320505MA24TP1C5R</t>
  </si>
  <si>
    <t>一般项目：机械设备租货；建筑材料销售；五金产品零售（除依法须经批准的项目外，凭营业执照依法自主开展经营活动）。</t>
  </si>
  <si>
    <t>湖北冠楠建设工程有限公司</t>
  </si>
  <si>
    <t>初明彦</t>
  </si>
  <si>
    <t>91420113MA4K329T93</t>
  </si>
  <si>
    <t>建筑工程、市政工程、钢结构工程，桩基工程施工，机械、钢板桩租赁。</t>
  </si>
  <si>
    <t>湖北仁茂建设工程有限公司</t>
  </si>
  <si>
    <t>胡潇</t>
  </si>
  <si>
    <t>91420117MA49G4E426</t>
  </si>
  <si>
    <t>土石方工程施工；体育场地设施工程施工；金属门窗工程施工；市政设施管理；工程技术服务；对外承包工程；建筑工程机械与设备租赁；普通机械设备安装服务；工程管理服务；电气安装服务；劳务服务（不含劳务派遣）；五金产品批发；建筑材料销售；建筑装饰材料销售；建筑用金属配件销售；防腐材料销售；保温材料销售；机械设备租赁；建筑防水卷材产品销售；建筑工程用机械销售；金属材料销售；消防器材销售；机械零件、零部件销售；建筑砌块销售；园林绿化工程施工；树木种植经营；农业园艺服务；城市绿化管理；城市公园管理；肥料销售；花卉种植；礼品花卉销售；园艺产品种植；花卉绿植租借与代管理；林业产品销售；农林废物资源化无害化利用技术研发；规划设计管理；水生植物种植；林业有害生物防治服务；白蚁防治服务；土壤污染治理与修复服务、各类工程建设活动；房屋建筑和市政基础设施项目工程总承包；建设工程设计。</t>
  </si>
  <si>
    <t>市政公用工程施工总承包叁级
模板脚手架专业承包不分等级</t>
  </si>
  <si>
    <t>苏州恒玉冠建设工程有限公司</t>
  </si>
  <si>
    <t>陆伟红</t>
  </si>
  <si>
    <t>91320508MA1Y59MH0L</t>
  </si>
  <si>
    <t>建筑、装饰、园林、机电、电气、市政、给排水、环保、幕墙、绿化养护、企业管理、劳务分包等。</t>
  </si>
  <si>
    <t>施工劳务不分等级</t>
  </si>
  <si>
    <t>荆州市斌哥苗木专业合作社</t>
  </si>
  <si>
    <t>孔斌</t>
  </si>
  <si>
    <t>93421003MADP35BW5D</t>
  </si>
  <si>
    <t>苗木种植及销售，采购供应本社成员所需的生产资料，引进新品种、新技术，开展相关的技术培训、技术交流和咨询服务。</t>
  </si>
  <si>
    <t>荆州市荆州区弘林苗木种植专业合作社</t>
  </si>
  <si>
    <t>贺新林</t>
  </si>
  <si>
    <t>93421003MA4CWU1AXQ</t>
  </si>
  <si>
    <t>沙洋县宏华源苗木种植专业合作社</t>
  </si>
  <si>
    <t>李方元</t>
  </si>
  <si>
    <t>93420822MA4CWELCX6</t>
  </si>
  <si>
    <t xml:space="preserve">嘉鱼县龙丽草业农场 </t>
  </si>
  <si>
    <t>李丽</t>
  </si>
  <si>
    <t>92422322MAC72MRE21</t>
  </si>
  <si>
    <t>草种植，园艺产品种植，草及相关制品销售，农业园艺服务。</t>
  </si>
  <si>
    <t>湖北君庭园林绿化工程有限公司</t>
  </si>
  <si>
    <t>王巨龙</t>
  </si>
  <si>
    <t>91421221MA4F1PRK7J</t>
  </si>
  <si>
    <t>许可项目：各类工程建设活动；建设工程设计；建筑劳务分包（依法须经批准的项目，经相关部门批准后方可开展经营活动，具体经营项目以相关部门批准文件或许可证件为准）一般项目：园林绿化工程施工；工程管理服务；草种植；花卉种植；礼品花卉销售；技术服务、技术开发、技术咨询、技术交流、技术转让、技术推广；水环境污染防治服务；城市绿化管理；木材销售；园艺产品种植。（除许可业务外，可自主依法经营法律法规非禁止或限制的项目）</t>
  </si>
  <si>
    <t>湖北绿托邦生态科技有限公司</t>
  </si>
  <si>
    <t>梅海鹰</t>
  </si>
  <si>
    <t>91420921MA4873Y55X</t>
  </si>
  <si>
    <t>苗木花卉种植、销售；园林景观工程、水生态修复；农产品种植、初级加工销售；有机肥料生产、销售；农业观光旅游、开发。</t>
  </si>
  <si>
    <t>荆州市荆州区启航苗木种植专业合作社</t>
  </si>
  <si>
    <t>张成华</t>
  </si>
  <si>
    <t>93421003MA4CWU167G</t>
  </si>
  <si>
    <t>沙洋县纪山镇洪通花卉苗木专业合作社</t>
  </si>
  <si>
    <t>杨洪</t>
  </si>
  <si>
    <t>934208225654772876</t>
  </si>
  <si>
    <t>沙洋县纪山镇绿友花卉苗木专业合作社</t>
  </si>
  <si>
    <t>刘虎林</t>
  </si>
  <si>
    <t>93420822MA4CW8J88A</t>
  </si>
  <si>
    <t>宁波市北仑区柴桥思佳花木场</t>
  </si>
  <si>
    <t>张军辉</t>
  </si>
  <si>
    <t>92330206MA2EKMHG1L</t>
  </si>
  <si>
    <t>花木的种植、销售，园林绿化，花木经纪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</si>
</sst>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47454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8"/>
  <sheetViews>
    <sheetView tabSelected="1" zoomScale="55" zoomScaleNormal="55" workbookViewId="0">
      <pane ySplit="3" topLeftCell="A4" activePane="bottomLeft" state="frozen"/>
      <selection/>
      <selection pane="bottomLeft" activeCell="P7" sqref="P7"/>
    </sheetView>
  </sheetViews>
  <sheetFormatPr defaultColWidth="9" defaultRowHeight="14"/>
  <cols>
    <col min="1" max="1" width="4.375" style="3" customWidth="1"/>
    <col min="2" max="2" width="27.3166666666667" style="4" customWidth="1"/>
    <col min="3" max="3" width="6.875" style="3" customWidth="1"/>
    <col min="4" max="4" width="19.75" style="5" customWidth="1"/>
    <col min="5" max="5" width="11.125" style="3" customWidth="1"/>
    <col min="6" max="6" width="52.1416666666667" style="6" customWidth="1"/>
    <col min="7" max="7" width="37.5" style="6" customWidth="1"/>
    <col min="8" max="8" width="13.8083333333333" style="6" customWidth="1"/>
    <col min="9" max="9" width="10" style="6" customWidth="1"/>
    <col min="10" max="16371" width="9" style="3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18" customHeight="1" spans="1:16371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2" t="s">
        <v>10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</row>
    <row r="3" s="1" customFormat="1" ht="20.1" customHeight="1" spans="1:16371">
      <c r="A3" s="8"/>
      <c r="B3" s="9"/>
      <c r="C3" s="10"/>
      <c r="D3" s="11"/>
      <c r="E3" s="8"/>
      <c r="F3" s="10"/>
      <c r="G3" s="10"/>
      <c r="H3" s="10"/>
      <c r="I3" s="10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</row>
    <row r="4" s="2" customFormat="1" ht="60" customHeight="1" spans="1:16371">
      <c r="A4" s="10">
        <v>1</v>
      </c>
      <c r="B4" s="10" t="s">
        <v>11</v>
      </c>
      <c r="C4" s="10" t="s">
        <v>12</v>
      </c>
      <c r="D4" s="10" t="s">
        <v>13</v>
      </c>
      <c r="E4" s="10">
        <v>500</v>
      </c>
      <c r="F4" s="10" t="s">
        <v>14</v>
      </c>
      <c r="G4" s="10" t="s">
        <v>15</v>
      </c>
      <c r="H4" s="10" t="s">
        <v>16</v>
      </c>
      <c r="I4" s="10" t="s">
        <v>17</v>
      </c>
      <c r="J4" s="10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</row>
    <row r="5" s="2" customFormat="1" ht="60" customHeight="1" spans="1:16371">
      <c r="A5" s="10">
        <v>2</v>
      </c>
      <c r="B5" s="10" t="s">
        <v>18</v>
      </c>
      <c r="C5" s="10" t="s">
        <v>19</v>
      </c>
      <c r="D5" s="10" t="s">
        <v>20</v>
      </c>
      <c r="E5" s="10">
        <v>200</v>
      </c>
      <c r="F5" s="10" t="s">
        <v>21</v>
      </c>
      <c r="G5" s="10" t="s">
        <v>15</v>
      </c>
      <c r="H5" s="10" t="s">
        <v>16</v>
      </c>
      <c r="I5" s="10" t="s">
        <v>17</v>
      </c>
      <c r="J5" s="10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</row>
    <row r="6" ht="60" customHeight="1" spans="1:10">
      <c r="A6" s="10">
        <v>3</v>
      </c>
      <c r="B6" s="10" t="s">
        <v>22</v>
      </c>
      <c r="C6" s="10" t="s">
        <v>23</v>
      </c>
      <c r="D6" s="10" t="s">
        <v>24</v>
      </c>
      <c r="E6" s="10">
        <v>1000</v>
      </c>
      <c r="F6" s="10" t="s">
        <v>25</v>
      </c>
      <c r="G6" s="10" t="s">
        <v>15</v>
      </c>
      <c r="H6" s="10" t="s">
        <v>16</v>
      </c>
      <c r="I6" s="10" t="s">
        <v>17</v>
      </c>
      <c r="J6" s="10"/>
    </row>
    <row r="7" ht="169" spans="1:10">
      <c r="A7" s="10">
        <v>4</v>
      </c>
      <c r="B7" s="10" t="s">
        <v>26</v>
      </c>
      <c r="C7" s="10" t="s">
        <v>27</v>
      </c>
      <c r="D7" s="10" t="s">
        <v>28</v>
      </c>
      <c r="E7" s="10">
        <v>1558</v>
      </c>
      <c r="F7" s="10" t="s">
        <v>29</v>
      </c>
      <c r="G7" s="10" t="s">
        <v>30</v>
      </c>
      <c r="H7" s="10" t="s">
        <v>16</v>
      </c>
      <c r="I7" s="10" t="s">
        <v>17</v>
      </c>
      <c r="J7" s="12"/>
    </row>
    <row r="8" ht="60" customHeight="1" spans="1:10">
      <c r="A8" s="10">
        <v>5</v>
      </c>
      <c r="B8" s="10" t="s">
        <v>31</v>
      </c>
      <c r="C8" s="10" t="s">
        <v>32</v>
      </c>
      <c r="D8" s="10" t="s">
        <v>33</v>
      </c>
      <c r="E8" s="10">
        <v>1000</v>
      </c>
      <c r="F8" s="10" t="s">
        <v>34</v>
      </c>
      <c r="G8" s="10" t="s">
        <v>35</v>
      </c>
      <c r="H8" s="10" t="s">
        <v>16</v>
      </c>
      <c r="I8" s="10" t="s">
        <v>17</v>
      </c>
      <c r="J8" s="12"/>
    </row>
    <row r="9" ht="60" customHeight="1" spans="1:10">
      <c r="A9" s="10">
        <v>6</v>
      </c>
      <c r="B9" s="10" t="s">
        <v>36</v>
      </c>
      <c r="C9" s="10" t="s">
        <v>37</v>
      </c>
      <c r="D9" s="10" t="s">
        <v>38</v>
      </c>
      <c r="E9" s="10">
        <v>25</v>
      </c>
      <c r="F9" s="10" t="s">
        <v>39</v>
      </c>
      <c r="G9" s="10" t="s">
        <v>15</v>
      </c>
      <c r="H9" s="10" t="s">
        <v>16</v>
      </c>
      <c r="I9" s="10" t="s">
        <v>17</v>
      </c>
      <c r="J9" s="12"/>
    </row>
    <row r="10" ht="60" customHeight="1" spans="1:10">
      <c r="A10" s="10">
        <v>7</v>
      </c>
      <c r="B10" s="10" t="s">
        <v>40</v>
      </c>
      <c r="C10" s="10" t="s">
        <v>41</v>
      </c>
      <c r="D10" s="10" t="s">
        <v>42</v>
      </c>
      <c r="E10" s="10">
        <v>800</v>
      </c>
      <c r="F10" s="10" t="s">
        <v>39</v>
      </c>
      <c r="G10" s="10" t="s">
        <v>15</v>
      </c>
      <c r="H10" s="10" t="s">
        <v>16</v>
      </c>
      <c r="I10" s="10" t="s">
        <v>17</v>
      </c>
      <c r="J10" s="12"/>
    </row>
    <row r="11" ht="60" customHeight="1" spans="1:10">
      <c r="A11" s="10">
        <v>8</v>
      </c>
      <c r="B11" s="10" t="s">
        <v>43</v>
      </c>
      <c r="C11" s="10" t="s">
        <v>44</v>
      </c>
      <c r="D11" s="10" t="s">
        <v>45</v>
      </c>
      <c r="E11" s="10">
        <v>200</v>
      </c>
      <c r="F11" s="10" t="s">
        <v>39</v>
      </c>
      <c r="G11" s="10" t="s">
        <v>15</v>
      </c>
      <c r="H11" s="10" t="s">
        <v>16</v>
      </c>
      <c r="I11" s="10" t="s">
        <v>17</v>
      </c>
      <c r="J11" s="12"/>
    </row>
    <row r="12" ht="60" customHeight="1" spans="1:10">
      <c r="A12" s="10">
        <v>9</v>
      </c>
      <c r="B12" s="10" t="s">
        <v>46</v>
      </c>
      <c r="C12" s="10" t="s">
        <v>47</v>
      </c>
      <c r="D12" s="10" t="s">
        <v>48</v>
      </c>
      <c r="E12" s="10" t="s">
        <v>15</v>
      </c>
      <c r="F12" s="10" t="s">
        <v>49</v>
      </c>
      <c r="G12" s="10" t="s">
        <v>15</v>
      </c>
      <c r="H12" s="10" t="s">
        <v>16</v>
      </c>
      <c r="I12" s="10" t="s">
        <v>17</v>
      </c>
      <c r="J12" s="12"/>
    </row>
    <row r="13" ht="91" spans="1:10">
      <c r="A13" s="10">
        <v>10</v>
      </c>
      <c r="B13" s="10" t="s">
        <v>50</v>
      </c>
      <c r="C13" s="10" t="s">
        <v>51</v>
      </c>
      <c r="D13" s="10" t="s">
        <v>52</v>
      </c>
      <c r="E13" s="10">
        <v>200</v>
      </c>
      <c r="F13" s="10" t="s">
        <v>53</v>
      </c>
      <c r="G13" s="10" t="s">
        <v>15</v>
      </c>
      <c r="H13" s="10" t="s">
        <v>16</v>
      </c>
      <c r="I13" s="10" t="s">
        <v>17</v>
      </c>
      <c r="J13" s="12"/>
    </row>
    <row r="14" ht="60" customHeight="1" spans="1:10">
      <c r="A14" s="10">
        <v>11</v>
      </c>
      <c r="B14" s="10" t="s">
        <v>54</v>
      </c>
      <c r="C14" s="10" t="s">
        <v>55</v>
      </c>
      <c r="D14" s="10" t="s">
        <v>56</v>
      </c>
      <c r="E14" s="10">
        <v>5000</v>
      </c>
      <c r="F14" s="10" t="s">
        <v>57</v>
      </c>
      <c r="G14" s="10" t="s">
        <v>15</v>
      </c>
      <c r="H14" s="10" t="s">
        <v>16</v>
      </c>
      <c r="I14" s="10" t="s">
        <v>17</v>
      </c>
      <c r="J14" s="12"/>
    </row>
    <row r="15" ht="60" customHeight="1" spans="1:10">
      <c r="A15" s="10">
        <v>12</v>
      </c>
      <c r="B15" s="10" t="s">
        <v>58</v>
      </c>
      <c r="C15" s="10" t="s">
        <v>59</v>
      </c>
      <c r="D15" s="10" t="s">
        <v>60</v>
      </c>
      <c r="E15" s="10">
        <v>800</v>
      </c>
      <c r="F15" s="10" t="s">
        <v>39</v>
      </c>
      <c r="G15" s="10" t="s">
        <v>15</v>
      </c>
      <c r="H15" s="10" t="s">
        <v>16</v>
      </c>
      <c r="I15" s="10" t="s">
        <v>17</v>
      </c>
      <c r="J15" s="12"/>
    </row>
    <row r="16" ht="60" customHeight="1" spans="1:10">
      <c r="A16" s="10">
        <v>13</v>
      </c>
      <c r="B16" s="10" t="s">
        <v>61</v>
      </c>
      <c r="C16" s="10" t="s">
        <v>62</v>
      </c>
      <c r="D16" s="15" t="s">
        <v>63</v>
      </c>
      <c r="E16" s="10">
        <v>130</v>
      </c>
      <c r="F16" s="10" t="s">
        <v>39</v>
      </c>
      <c r="G16" s="10" t="s">
        <v>15</v>
      </c>
      <c r="H16" s="10" t="s">
        <v>16</v>
      </c>
      <c r="I16" s="10" t="s">
        <v>17</v>
      </c>
      <c r="J16" s="12"/>
    </row>
    <row r="17" ht="60" customHeight="1" spans="1:10">
      <c r="A17" s="10">
        <v>14</v>
      </c>
      <c r="B17" s="10" t="s">
        <v>64</v>
      </c>
      <c r="C17" s="10" t="s">
        <v>65</v>
      </c>
      <c r="D17" s="10" t="s">
        <v>66</v>
      </c>
      <c r="E17" s="10">
        <v>138</v>
      </c>
      <c r="F17" s="10" t="s">
        <v>39</v>
      </c>
      <c r="G17" s="10" t="s">
        <v>15</v>
      </c>
      <c r="H17" s="10" t="s">
        <v>16</v>
      </c>
      <c r="I17" s="10" t="s">
        <v>17</v>
      </c>
      <c r="J17" s="12"/>
    </row>
    <row r="18" ht="60" customHeight="1" spans="1:10">
      <c r="A18" s="10">
        <v>15</v>
      </c>
      <c r="B18" s="10" t="s">
        <v>67</v>
      </c>
      <c r="C18" s="10" t="s">
        <v>68</v>
      </c>
      <c r="D18" s="10" t="s">
        <v>69</v>
      </c>
      <c r="E18" s="10" t="s">
        <v>15</v>
      </c>
      <c r="F18" s="10" t="s">
        <v>70</v>
      </c>
      <c r="G18" s="10" t="s">
        <v>15</v>
      </c>
      <c r="H18" s="10" t="s">
        <v>16</v>
      </c>
      <c r="I18" s="10" t="s">
        <v>17</v>
      </c>
      <c r="J18" s="12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2:B3 B19:B1048576">
    <cfRule type="duplicateValues" dxfId="0" priority="1009"/>
    <cfRule type="duplicateValues" dxfId="0" priority="1012"/>
  </conditionalFormatting>
  <conditionalFormatting sqref="B2:B3 D2:D3 B19:B1048576 D19:D1048576">
    <cfRule type="duplicateValues" dxfId="0" priority="1015"/>
  </conditionalFormatting>
  <conditionalFormatting sqref="C2:C3 C19:C1048576">
    <cfRule type="duplicateValues" dxfId="0" priority="1027"/>
  </conditionalFormatting>
  <conditionalFormatting sqref="D2:D3 D19:D1048576">
    <cfRule type="duplicateValues" dxfId="0" priority="1021"/>
  </conditionalFormatting>
  <pageMargins left="0.708661417322835" right="0.708661417322835" top="0.472222222222222" bottom="0.472222222222222" header="0.31496062992126" footer="0.31496062992126"/>
  <pageSetup paperSize="9" scale="66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amign</dc:creator>
  <cp:lastModifiedBy>86158</cp:lastModifiedBy>
  <dcterms:created xsi:type="dcterms:W3CDTF">2015-06-05T18:19:00Z</dcterms:created>
  <cp:lastPrinted>2022-12-02T02:02:00Z</cp:lastPrinted>
  <dcterms:modified xsi:type="dcterms:W3CDTF">2024-12-10T02:05:51Z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13389AF873DE483194F2A9B5A705E072_13</vt:lpwstr>
  </property>
</Properties>
</file>